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20112" windowHeight="7236"/>
  </bookViews>
  <sheets>
    <sheet name="Fig. 1" sheetId="5" r:id="rId1"/>
    <sheet name="Fig. 2" sheetId="7" r:id="rId2"/>
    <sheet name="Fig. 3" sheetId="8" r:id="rId3"/>
    <sheet name="Fig. 4" sheetId="9" r:id="rId4"/>
    <sheet name="Fig. 5" sheetId="11" r:id="rId5"/>
  </sheets>
  <calcPr calcId="145621"/>
</workbook>
</file>

<file path=xl/sharedStrings.xml><?xml version="1.0" encoding="utf-8"?>
<sst xmlns="http://schemas.openxmlformats.org/spreadsheetml/2006/main" count="145" uniqueCount="65">
  <si>
    <t>Grade</t>
  </si>
  <si>
    <t>Ensemble</t>
  </si>
  <si>
    <t>T1</t>
  </si>
  <si>
    <t>T2</t>
  </si>
  <si>
    <t>T3</t>
  </si>
  <si>
    <t>T4</t>
  </si>
  <si>
    <t>Officiers</t>
  </si>
  <si>
    <t>Sous-officiers</t>
  </si>
  <si>
    <t>Militaires du rang</t>
  </si>
  <si>
    <t>Valeur du point d'indice fonction publique</t>
  </si>
  <si>
    <t>Indice des prix à la consommation (hors tabac)</t>
  </si>
  <si>
    <t>Indice des prix à la consommation (yc tabac)</t>
  </si>
  <si>
    <t>Général de division ou vice-amiral</t>
  </si>
  <si>
    <t>Général de brigade ou contre-amiral</t>
  </si>
  <si>
    <t>Colonel ou capitaine de vaisseau</t>
  </si>
  <si>
    <t>Evolution en %</t>
  </si>
  <si>
    <r>
      <rPr>
        <b/>
        <i/>
        <sz val="8"/>
        <color theme="1"/>
        <rFont val="Verdana"/>
        <family val="2"/>
      </rPr>
      <t xml:space="preserve">Sources : </t>
    </r>
    <r>
      <rPr>
        <i/>
        <sz val="8"/>
        <color theme="1"/>
        <rFont val="Verdana"/>
        <family val="2"/>
      </rPr>
      <t>Observatoire économique de la défense (RAE 2013, RAE 2014, RAE 2015), DRH-MD (Grilles indiciaires) et Insee (Indice des prix).</t>
    </r>
  </si>
  <si>
    <t>Lieutenant-colonel ou capitaine de frégate</t>
  </si>
  <si>
    <t>Commandant ou capitaine de corvette</t>
  </si>
  <si>
    <t>Capitaine ou lieutenant de vaisseau</t>
  </si>
  <si>
    <t>Lieutenant ou enseigne de vaisseau de 1re classe</t>
  </si>
  <si>
    <t>Sous-lieutenant ou enseigne de vaisseau de 2e classe</t>
  </si>
  <si>
    <t>Aspirant</t>
  </si>
  <si>
    <t>Major</t>
  </si>
  <si>
    <t>Adjudant-chef ou maître principal</t>
  </si>
  <si>
    <t>Adjudant ou premier maître</t>
  </si>
  <si>
    <t>Sergent-chef ou maître</t>
  </si>
  <si>
    <t>Sergent ou second maître</t>
  </si>
  <si>
    <t>Caporal-chef ou quartier-maître de 1re classe</t>
  </si>
  <si>
    <t>Caporal ou quartier-maître de 2e classe</t>
  </si>
  <si>
    <t>Soldat ou matelot</t>
  </si>
  <si>
    <t>02</t>
  </si>
  <si>
    <t>03</t>
  </si>
  <si>
    <t>04</t>
  </si>
  <si>
    <t>1 à 4 + 2 exceptionnels</t>
  </si>
  <si>
    <t>1 à 5 + 2 exceptionnels</t>
  </si>
  <si>
    <t>1 à 4 + 1 provisoire</t>
  </si>
  <si>
    <t>1 à 3 + 1 exceptionnel</t>
  </si>
  <si>
    <t>1 à 7</t>
  </si>
  <si>
    <t>1 à 5</t>
  </si>
  <si>
    <t>1 à 2</t>
  </si>
  <si>
    <t>1 à 6 + 1 exceptionnel</t>
  </si>
  <si>
    <t>1 à 9</t>
  </si>
  <si>
    <t>1 à 3</t>
  </si>
  <si>
    <t>1 à 6</t>
  </si>
  <si>
    <t>1 à 8</t>
  </si>
  <si>
    <t>1 à 8 + 1 exceptionnel</t>
  </si>
  <si>
    <t>Indice des prix à la consommation (y.c. tabac)</t>
  </si>
  <si>
    <r>
      <rPr>
        <b/>
        <i/>
        <sz val="8"/>
        <color theme="1"/>
        <rFont val="Verdana"/>
        <family val="2"/>
      </rPr>
      <t xml:space="preserve">Sources : </t>
    </r>
    <r>
      <rPr>
        <i/>
        <sz val="8"/>
        <color theme="1"/>
        <rFont val="Verdana"/>
        <family val="2"/>
      </rPr>
      <t>Observatoire Économique de la Défense (RAE 2013, RAE 2014, RAE 2015), DRH-MD (Grilles indiciaires) et Insee (Indice des prix).</t>
    </r>
  </si>
  <si>
    <t>%</t>
  </si>
  <si>
    <t>Échelle</t>
  </si>
  <si>
    <t>Échelons</t>
  </si>
  <si>
    <r>
      <rPr>
        <b/>
        <i/>
        <sz val="8"/>
        <color theme="1"/>
        <rFont val="Verdana"/>
        <family val="2"/>
      </rPr>
      <t xml:space="preserve">Source : </t>
    </r>
    <r>
      <rPr>
        <i/>
        <sz val="8"/>
        <color theme="1"/>
        <rFont val="Verdana"/>
        <family val="2"/>
      </rPr>
      <t>Grilles indiciaires (DRH-MD).</t>
    </r>
  </si>
  <si>
    <t>Figure 5 : Grades impactés par des changements de grille pendant le trimestre</t>
  </si>
  <si>
    <t>Figure 4 : Évolutions en moyenne annuelle</t>
  </si>
  <si>
    <t>Figure 1 : Évolution trimestrielle</t>
  </si>
  <si>
    <t>Figure 2 : Évolution en glissement annuel</t>
  </si>
  <si>
    <t>Figure 3 : Évolution comparée en glissement annuel</t>
  </si>
  <si>
    <t>T3 2015</t>
  </si>
  <si>
    <t>T4 2015</t>
  </si>
  <si>
    <t>T1 2016</t>
  </si>
  <si>
    <t>T2 2016</t>
  </si>
  <si>
    <t>T3 2016</t>
  </si>
  <si>
    <r>
      <t>Champ</t>
    </r>
    <r>
      <rPr>
        <i/>
        <sz val="8"/>
        <color theme="1"/>
        <rFont val="Verdana"/>
        <family val="2"/>
      </rPr>
      <t xml:space="preserve"> : Militaires des armées de l'air, terre et mer (hors élèves, volontaires, contrôleurs des armées, ingénieurs, musiciens, infirmiers, certains emplois fonctionnels d'administration centrale, fonctionnaires et magistrats détachés).</t>
    </r>
  </si>
  <si>
    <r>
      <rPr>
        <b/>
        <i/>
        <sz val="8"/>
        <color theme="1"/>
        <rFont val="Verdana"/>
        <family val="2"/>
      </rPr>
      <t>Champ</t>
    </r>
    <r>
      <rPr>
        <i/>
        <sz val="8"/>
        <color theme="1"/>
        <rFont val="Verdana"/>
        <family val="2"/>
      </rPr>
      <t xml:space="preserve"> : Militaires des armées de l'air, terre et mer (hors élèves, volontaires, contrôleurs des armées, ingénieurs, musiciens, infirmiers, certains emplois fonctionnels d'administration centrale, fonctionnaires et magistrats détachés).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</si>
</sst>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\ \ \ \ \ \ \ @"/>
    <numFmt numFmtId="165" formatCode="\ \ @"/>
    <numFmt numFmtId="166" formatCode="0.00_ ;[Red]\-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theme="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color theme="0"/>
      <name val="Verdana"/>
      <family val="2"/>
    </font>
    <font>
      <b/>
      <i/>
      <sz val="8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i/>
      <sz val="9"/>
      <color theme="1"/>
      <name val="Verdana"/>
      <family val="2"/>
    </font>
    <font>
      <sz val="8"/>
      <color theme="9"/>
      <name val="Verdana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hair">
        <color theme="2" tint="-0.24994659260841701"/>
      </left>
      <right style="hair">
        <color theme="2" tint="-0.24994659260841701"/>
      </right>
      <top style="medium">
        <color theme="2" tint="-0.24994659260841701"/>
      </top>
      <bottom style="hair">
        <color theme="2" tint="-0.24994659260841701"/>
      </bottom>
      <diagonal/>
    </border>
    <border>
      <left/>
      <right style="medium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hair">
        <color theme="2" tint="-0.24994659260841701"/>
      </top>
      <bottom/>
      <diagonal/>
    </border>
    <border>
      <left/>
      <right style="medium">
        <color theme="2" tint="-0.24994659260841701"/>
      </right>
      <top style="hair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medium">
        <color theme="2" tint="-0.24994659260841701"/>
      </bottom>
      <diagonal/>
    </border>
    <border>
      <left/>
      <right style="medium">
        <color theme="2" tint="-0.24994659260841701"/>
      </right>
      <top/>
      <bottom style="medium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hair">
        <color theme="2" tint="-0.24994659260841701"/>
      </left>
      <right/>
      <top style="medium">
        <color theme="2" tint="-0.24994659260841701"/>
      </top>
      <bottom style="hair">
        <color theme="2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hair">
        <color theme="2" tint="-0.24994659260841701"/>
      </bottom>
      <diagonal/>
    </border>
    <border>
      <left/>
      <right/>
      <top style="medium">
        <color theme="2" tint="-0.24994659260841701"/>
      </top>
      <bottom style="hair">
        <color theme="2" tint="-0.24994659260841701"/>
      </bottom>
      <diagonal/>
    </border>
    <border>
      <left style="medium">
        <color theme="2" tint="-0.24994659260841701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 style="medium">
        <color theme="2" tint="-0.24994659260841701"/>
      </left>
      <right/>
      <top style="hair">
        <color theme="2" tint="-0.24994659260841701"/>
      </top>
      <bottom/>
      <diagonal/>
    </border>
    <border>
      <left style="medium">
        <color theme="2" tint="-0.24994659260841701"/>
      </left>
      <right/>
      <top/>
      <bottom style="medium">
        <color theme="2" tint="-0.24994659260841701"/>
      </bottom>
      <diagonal/>
    </border>
    <border>
      <left style="medium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/>
      <diagonal/>
    </border>
    <border>
      <left style="medium">
        <color theme="2" tint="-0.24994659260841701"/>
      </left>
      <right/>
      <top style="thin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hair">
        <color theme="2" tint="-0.24994659260841701"/>
      </bottom>
      <diagonal/>
    </border>
    <border>
      <left/>
      <right/>
      <top style="medium">
        <color theme="2" tint="-0.24994659260841701"/>
      </top>
      <bottom/>
      <diagonal/>
    </border>
    <border>
      <left style="medium">
        <color theme="2" tint="-0.24994659260841701"/>
      </left>
      <right/>
      <top style="medium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 style="hair">
        <color theme="2" tint="-0.24994659260841701"/>
      </right>
      <top style="medium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/>
      <top style="hair">
        <color theme="2" tint="-0.24994659260841701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 style="medium">
        <color theme="2" tint="-0.24994659260841701"/>
      </bottom>
      <diagonal/>
    </border>
    <border>
      <left/>
      <right style="hair">
        <color theme="2" tint="-0.24994659260841701"/>
      </right>
      <top style="medium">
        <color theme="2" tint="-0.24994659260841701"/>
      </top>
      <bottom style="hair">
        <color theme="2" tint="-0.24994659260841701"/>
      </bottom>
      <diagonal/>
    </border>
    <border>
      <left/>
      <right style="hair">
        <color theme="2" tint="-0.24994659260841701"/>
      </right>
      <top style="hair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 style="hair">
        <color theme="2" tint="-0.24994659260841701"/>
      </bottom>
      <diagonal/>
    </border>
    <border>
      <left/>
      <right style="thin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/>
      <right style="thin">
        <color theme="2" tint="-0.24994659260841701"/>
      </right>
      <top style="hair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medium">
        <color theme="2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 style="medium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thin">
        <color theme="2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2" tint="-0.24994659260841701"/>
      </top>
      <bottom/>
      <diagonal/>
    </border>
    <border>
      <left style="medium">
        <color theme="2" tint="-0.24994659260841701"/>
      </left>
      <right style="thin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/>
      <bottom style="medium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 style="hair">
        <color theme="2" tint="-0.24994659260841701"/>
      </top>
      <bottom/>
      <diagonal/>
    </border>
    <border>
      <left style="thin">
        <color theme="2" tint="-0.24994659260841701"/>
      </left>
      <right style="medium">
        <color theme="2" tint="-0.24994659260841701"/>
      </right>
      <top style="hair">
        <color theme="2" tint="-0.24994659260841701"/>
      </top>
      <bottom/>
      <diagonal/>
    </border>
    <border>
      <left style="medium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hair">
        <color theme="2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0" fontId="2" fillId="0" borderId="0" xfId="0" applyFont="1" applyFill="1"/>
    <xf numFmtId="0" fontId="5" fillId="0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/>
    <xf numFmtId="0" fontId="11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2" fontId="9" fillId="4" borderId="2" xfId="1" applyNumberFormat="1" applyFont="1" applyFill="1" applyBorder="1" applyAlignment="1">
      <alignment horizontal="center"/>
    </xf>
    <xf numFmtId="2" fontId="10" fillId="4" borderId="2" xfId="1" applyNumberFormat="1" applyFont="1" applyFill="1" applyBorder="1" applyAlignment="1">
      <alignment horizontal="center"/>
    </xf>
    <xf numFmtId="2" fontId="9" fillId="4" borderId="3" xfId="1" applyNumberFormat="1" applyFont="1" applyFill="1" applyBorder="1" applyAlignment="1">
      <alignment horizontal="center"/>
    </xf>
    <xf numFmtId="2" fontId="10" fillId="4" borderId="3" xfId="1" applyNumberFormat="1" applyFont="1" applyFill="1" applyBorder="1" applyAlignment="1">
      <alignment horizontal="center"/>
    </xf>
    <xf numFmtId="2" fontId="10" fillId="4" borderId="4" xfId="1" applyNumberFormat="1" applyFont="1" applyFill="1" applyBorder="1" applyAlignment="1">
      <alignment horizontal="center"/>
    </xf>
    <xf numFmtId="2" fontId="10" fillId="4" borderId="5" xfId="1" applyNumberFormat="1" applyFont="1" applyFill="1" applyBorder="1" applyAlignment="1">
      <alignment horizontal="center"/>
    </xf>
    <xf numFmtId="166" fontId="9" fillId="4" borderId="8" xfId="1" applyNumberFormat="1" applyFont="1" applyFill="1" applyBorder="1" applyAlignment="1">
      <alignment horizontal="center" vertical="center"/>
    </xf>
    <xf numFmtId="166" fontId="9" fillId="4" borderId="9" xfId="1" applyNumberFormat="1" applyFont="1" applyFill="1" applyBorder="1" applyAlignment="1">
      <alignment horizontal="center" vertical="center"/>
    </xf>
    <xf numFmtId="166" fontId="9" fillId="4" borderId="6" xfId="1" applyNumberFormat="1" applyFont="1" applyFill="1" applyBorder="1" applyAlignment="1">
      <alignment horizontal="center" vertical="center"/>
    </xf>
    <xf numFmtId="166" fontId="9" fillId="4" borderId="7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66" fontId="9" fillId="0" borderId="0" xfId="1" applyNumberFormat="1" applyFont="1" applyFill="1" applyBorder="1" applyAlignment="1">
      <alignment horizontal="center" vertical="center"/>
    </xf>
    <xf numFmtId="2" fontId="9" fillId="4" borderId="2" xfId="1" applyNumberFormat="1" applyFont="1" applyFill="1" applyBorder="1" applyAlignment="1">
      <alignment horizontal="center" vertical="center"/>
    </xf>
    <xf numFmtId="2" fontId="10" fillId="4" borderId="2" xfId="1" applyNumberFormat="1" applyFont="1" applyFill="1" applyBorder="1" applyAlignment="1">
      <alignment horizontal="center" vertical="center"/>
    </xf>
    <xf numFmtId="2" fontId="9" fillId="4" borderId="3" xfId="1" applyNumberFormat="1" applyFont="1" applyFill="1" applyBorder="1" applyAlignment="1">
      <alignment horizontal="center" vertical="center"/>
    </xf>
    <xf numFmtId="2" fontId="10" fillId="4" borderId="3" xfId="1" applyNumberFormat="1" applyFont="1" applyFill="1" applyBorder="1" applyAlignment="1">
      <alignment horizontal="center" vertical="center"/>
    </xf>
    <xf numFmtId="2" fontId="10" fillId="4" borderId="4" xfId="1" applyNumberFormat="1" applyFont="1" applyFill="1" applyBorder="1" applyAlignment="1">
      <alignment horizontal="center" vertical="center"/>
    </xf>
    <xf numFmtId="2" fontId="10" fillId="4" borderId="5" xfId="1" applyNumberFormat="1" applyFont="1" applyFill="1" applyBorder="1" applyAlignment="1">
      <alignment horizontal="center" vertical="center"/>
    </xf>
    <xf numFmtId="2" fontId="6" fillId="4" borderId="6" xfId="1" applyNumberFormat="1" applyFont="1" applyFill="1" applyBorder="1" applyAlignment="1">
      <alignment horizontal="center" vertical="center"/>
    </xf>
    <xf numFmtId="2" fontId="6" fillId="4" borderId="7" xfId="1" applyNumberFormat="1" applyFont="1" applyFill="1" applyBorder="1" applyAlignment="1">
      <alignment horizontal="center" vertical="center"/>
    </xf>
    <xf numFmtId="2" fontId="6" fillId="4" borderId="8" xfId="1" applyNumberFormat="1" applyFont="1" applyFill="1" applyBorder="1" applyAlignment="1">
      <alignment horizontal="center" vertical="center"/>
    </xf>
    <xf numFmtId="2" fontId="6" fillId="4" borderId="9" xfId="1" applyNumberFormat="1" applyFont="1" applyFill="1" applyBorder="1" applyAlignment="1">
      <alignment horizontal="center" vertical="center"/>
    </xf>
    <xf numFmtId="2" fontId="9" fillId="4" borderId="24" xfId="1" applyNumberFormat="1" applyFont="1" applyFill="1" applyBorder="1" applyAlignment="1">
      <alignment horizontal="center"/>
    </xf>
    <xf numFmtId="2" fontId="10" fillId="4" borderId="24" xfId="1" applyNumberFormat="1" applyFont="1" applyFill="1" applyBorder="1" applyAlignment="1">
      <alignment horizontal="center"/>
    </xf>
    <xf numFmtId="2" fontId="10" fillId="4" borderId="25" xfId="1" applyNumberFormat="1" applyFont="1" applyFill="1" applyBorder="1" applyAlignment="1">
      <alignment horizontal="center"/>
    </xf>
    <xf numFmtId="166" fontId="9" fillId="4" borderId="26" xfId="1" applyNumberFormat="1" applyFont="1" applyFill="1" applyBorder="1" applyAlignment="1">
      <alignment horizontal="center" vertical="center"/>
    </xf>
    <xf numFmtId="166" fontId="9" fillId="4" borderId="27" xfId="1" applyNumberFormat="1" applyFont="1" applyFill="1" applyBorder="1" applyAlignment="1">
      <alignment horizontal="center" vertical="center"/>
    </xf>
    <xf numFmtId="0" fontId="13" fillId="0" borderId="0" xfId="0" applyFont="1"/>
    <xf numFmtId="0" fontId="14" fillId="3" borderId="13" xfId="0" applyFont="1" applyFill="1" applyBorder="1" applyAlignment="1">
      <alignment horizontal="left"/>
    </xf>
    <xf numFmtId="165" fontId="13" fillId="3" borderId="13" xfId="0" applyNumberFormat="1" applyFont="1" applyFill="1" applyBorder="1" applyAlignment="1">
      <alignment horizontal="left"/>
    </xf>
    <xf numFmtId="165" fontId="13" fillId="3" borderId="14" xfId="0" applyNumberFormat="1" applyFont="1" applyFill="1" applyBorder="1" applyAlignment="1">
      <alignment horizontal="left"/>
    </xf>
    <xf numFmtId="0" fontId="15" fillId="3" borderId="16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left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166" fontId="9" fillId="5" borderId="19" xfId="1" applyNumberFormat="1" applyFont="1" applyFill="1" applyBorder="1" applyAlignment="1">
      <alignment horizontal="center"/>
    </xf>
    <xf numFmtId="166" fontId="9" fillId="5" borderId="30" xfId="1" applyNumberFormat="1" applyFont="1" applyFill="1" applyBorder="1" applyAlignment="1">
      <alignment horizontal="center"/>
    </xf>
    <xf numFmtId="166" fontId="10" fillId="5" borderId="3" xfId="1" applyNumberFormat="1" applyFont="1" applyFill="1" applyBorder="1" applyAlignment="1">
      <alignment horizontal="center"/>
    </xf>
    <xf numFmtId="166" fontId="10" fillId="5" borderId="31" xfId="1" applyNumberFormat="1" applyFont="1" applyFill="1" applyBorder="1" applyAlignment="1">
      <alignment horizontal="center"/>
    </xf>
    <xf numFmtId="166" fontId="10" fillId="5" borderId="4" xfId="1" applyNumberFormat="1" applyFont="1" applyFill="1" applyBorder="1" applyAlignment="1">
      <alignment horizontal="center"/>
    </xf>
    <xf numFmtId="166" fontId="10" fillId="5" borderId="32" xfId="1" applyNumberFormat="1" applyFont="1" applyFill="1" applyBorder="1" applyAlignment="1">
      <alignment horizontal="center"/>
    </xf>
    <xf numFmtId="166" fontId="9" fillId="5" borderId="8" xfId="1" applyNumberFormat="1" applyFont="1" applyFill="1" applyBorder="1" applyAlignment="1">
      <alignment horizontal="center" vertical="center"/>
    </xf>
    <xf numFmtId="166" fontId="9" fillId="5" borderId="33" xfId="1" applyNumberFormat="1" applyFont="1" applyFill="1" applyBorder="1" applyAlignment="1">
      <alignment horizontal="center" vertical="center"/>
    </xf>
    <xf numFmtId="166" fontId="9" fillId="5" borderId="6" xfId="1" applyNumberFormat="1" applyFont="1" applyFill="1" applyBorder="1" applyAlignment="1">
      <alignment horizontal="center" vertical="center"/>
    </xf>
    <xf numFmtId="166" fontId="9" fillId="5" borderId="34" xfId="1" applyNumberFormat="1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left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0" borderId="0" xfId="0" applyFont="1"/>
    <xf numFmtId="0" fontId="8" fillId="2" borderId="35" xfId="0" applyFont="1" applyFill="1" applyBorder="1" applyAlignment="1">
      <alignment horizont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left" wrapText="1"/>
    </xf>
    <xf numFmtId="0" fontId="8" fillId="5" borderId="39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165" fontId="6" fillId="5" borderId="41" xfId="0" applyNumberFormat="1" applyFont="1" applyFill="1" applyBorder="1" applyAlignment="1">
      <alignment horizontal="left"/>
    </xf>
    <xf numFmtId="0" fontId="6" fillId="5" borderId="3" xfId="0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3" xfId="0" quotePrefix="1" applyFont="1" applyFill="1" applyBorder="1" applyAlignment="1">
      <alignment horizontal="center"/>
    </xf>
    <xf numFmtId="164" fontId="6" fillId="5" borderId="41" xfId="0" applyNumberFormat="1" applyFont="1" applyFill="1" applyBorder="1" applyAlignment="1">
      <alignment horizontal="left"/>
    </xf>
    <xf numFmtId="165" fontId="6" fillId="5" borderId="43" xfId="0" applyNumberFormat="1" applyFont="1" applyFill="1" applyBorder="1" applyAlignment="1">
      <alignment horizontal="left"/>
    </xf>
    <xf numFmtId="0" fontId="6" fillId="5" borderId="6" xfId="0" quotePrefix="1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164" fontId="6" fillId="5" borderId="45" xfId="0" applyNumberFormat="1" applyFont="1" applyFill="1" applyBorder="1" applyAlignment="1">
      <alignment horizontal="left"/>
    </xf>
    <xf numFmtId="0" fontId="6" fillId="5" borderId="4" xfId="0" quotePrefix="1" applyFont="1" applyFill="1" applyBorder="1" applyAlignment="1">
      <alignment horizontal="center"/>
    </xf>
    <xf numFmtId="0" fontId="6" fillId="5" borderId="46" xfId="0" applyFont="1" applyFill="1" applyBorder="1" applyAlignment="1">
      <alignment horizontal="center"/>
    </xf>
    <xf numFmtId="0" fontId="9" fillId="5" borderId="47" xfId="0" applyFont="1" applyFill="1" applyBorder="1" applyAlignment="1">
      <alignment horizontal="left" wrapText="1"/>
    </xf>
    <xf numFmtId="0" fontId="6" fillId="5" borderId="19" xfId="0" applyFont="1" applyFill="1" applyBorder="1" applyAlignment="1">
      <alignment horizontal="center"/>
    </xf>
    <xf numFmtId="0" fontId="6" fillId="5" borderId="48" xfId="0" applyFont="1" applyFill="1" applyBorder="1" applyAlignment="1">
      <alignment horizontal="center"/>
    </xf>
    <xf numFmtId="165" fontId="6" fillId="5" borderId="45" xfId="0" applyNumberFormat="1" applyFont="1" applyFill="1" applyBorder="1" applyAlignment="1">
      <alignment horizontal="left"/>
    </xf>
    <xf numFmtId="0" fontId="18" fillId="6" borderId="3" xfId="0" quotePrefix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2" fontId="10" fillId="0" borderId="0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2" fontId="10" fillId="0" borderId="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6" fillId="2" borderId="21" xfId="0" applyFont="1" applyFill="1" applyBorder="1" applyAlignment="1">
      <alignment horizontal="center" wrapText="1"/>
    </xf>
    <xf numFmtId="0" fontId="16" fillId="2" borderId="13" xfId="0" applyFont="1" applyFill="1" applyBorder="1" applyAlignment="1">
      <alignment horizont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EEEE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ITB-GI-M</c:v>
          </c:tx>
          <c:marker>
            <c:symbol val="none"/>
          </c:marker>
          <c:cat>
            <c:multiLvlStrRef>
              <c:f>'Fig. 3'!$C$3:$M$4</c:f>
              <c:multiLvlStrCache>
                <c:ptCount val="11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'Fig. 3'!$C$6:$M$6</c:f>
              <c:numCache>
                <c:formatCode>0.00</c:formatCode>
                <c:ptCount val="11"/>
                <c:pt idx="0">
                  <c:v>0.31</c:v>
                </c:pt>
                <c:pt idx="1">
                  <c:v>0.31</c:v>
                </c:pt>
                <c:pt idx="2">
                  <c:v>0.11</c:v>
                </c:pt>
                <c:pt idx="3">
                  <c:v>0.47000000000000003</c:v>
                </c:pt>
                <c:pt idx="4">
                  <c:v>0.75</c:v>
                </c:pt>
                <c:pt idx="5">
                  <c:v>0.75</c:v>
                </c:pt>
                <c:pt idx="6">
                  <c:v>0.84</c:v>
                </c:pt>
                <c:pt idx="7">
                  <c:v>0.89</c:v>
                </c:pt>
                <c:pt idx="8">
                  <c:v>0.71</c:v>
                </c:pt>
                <c:pt idx="9">
                  <c:v>0.71</c:v>
                </c:pt>
                <c:pt idx="10">
                  <c:v>0.52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'Fig. 3'!$B$7</c:f>
              <c:strCache>
                <c:ptCount val="1"/>
                <c:pt idx="0">
                  <c:v>Valeur du point d'indice fonction publique</c:v>
                </c:pt>
              </c:strCache>
            </c:strRef>
          </c:tx>
          <c:marker>
            <c:symbol val="none"/>
          </c:marker>
          <c:val>
            <c:numRef>
              <c:f>'Fig. 3'!$C$7:$M$7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 3'!$B$8</c:f>
              <c:strCache>
                <c:ptCount val="1"/>
                <c:pt idx="0">
                  <c:v>Indice des prix à la consommation (hors tabac)</c:v>
                </c:pt>
              </c:strCache>
            </c:strRef>
          </c:tx>
          <c:marker>
            <c:symbol val="none"/>
          </c:marker>
          <c:val>
            <c:numRef>
              <c:f>'Fig. 3'!$C$8:$M$8</c:f>
              <c:numCache>
                <c:formatCode>0.00</c:formatCode>
                <c:ptCount val="11"/>
                <c:pt idx="0">
                  <c:v>0.61</c:v>
                </c:pt>
                <c:pt idx="1">
                  <c:v>0.5</c:v>
                </c:pt>
                <c:pt idx="2">
                  <c:v>0.32</c:v>
                </c:pt>
                <c:pt idx="3">
                  <c:v>0.21</c:v>
                </c:pt>
                <c:pt idx="4">
                  <c:v>-0.25726695623121687</c:v>
                </c:pt>
                <c:pt idx="5">
                  <c:v>0.21621981238775234</c:v>
                </c:pt>
                <c:pt idx="6">
                  <c:v>7.9973342219252785E-2</c:v>
                </c:pt>
                <c:pt idx="7">
                  <c:v>9.0123168330058512E-2</c:v>
                </c:pt>
                <c:pt idx="8">
                  <c:v>-4.019696512913562E-2</c:v>
                </c:pt>
                <c:pt idx="9">
                  <c:v>-9.9578451223214515E-3</c:v>
                </c:pt>
                <c:pt idx="10">
                  <c:v>0.28634214556833015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73600"/>
        <c:axId val="42875136"/>
      </c:lineChart>
      <c:catAx>
        <c:axId val="4287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2875136"/>
        <c:crosses val="autoZero"/>
        <c:auto val="1"/>
        <c:lblAlgn val="ctr"/>
        <c:lblOffset val="100"/>
        <c:noMultiLvlLbl val="0"/>
      </c:catAx>
      <c:valAx>
        <c:axId val="42875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_ ;[Red]\-0.0\ " sourceLinked="0"/>
        <c:majorTickMark val="out"/>
        <c:minorTickMark val="none"/>
        <c:tickLblPos val="nextTo"/>
        <c:crossAx val="42873600"/>
        <c:crosses val="autoZero"/>
        <c:crossBetween val="between"/>
      </c:valAx>
      <c:spPr>
        <a:solidFill>
          <a:srgbClr val="EEEEEE"/>
        </a:solidFill>
        <a:ln>
          <a:solidFill>
            <a:schemeClr val="bg1">
              <a:lumMod val="85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EEEEEE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12</xdr:row>
      <xdr:rowOff>23812</xdr:rowOff>
    </xdr:from>
    <xdr:to>
      <xdr:col>7</xdr:col>
      <xdr:colOff>361950</xdr:colOff>
      <xdr:row>40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tabSelected="1" zoomScaleNormal="100" workbookViewId="0">
      <selection activeCell="K26" sqref="K26"/>
    </sheetView>
  </sheetViews>
  <sheetFormatPr baseColWidth="10" defaultColWidth="11.44140625" defaultRowHeight="10.199999999999999" x14ac:dyDescent="0.2"/>
  <cols>
    <col min="1" max="1" width="1.6640625" style="1" customWidth="1"/>
    <col min="2" max="2" width="28.44140625" style="1" customWidth="1"/>
    <col min="3" max="4" width="5.5546875" style="3" bestFit="1" customWidth="1"/>
    <col min="5" max="7" width="6.44140625" style="3" bestFit="1" customWidth="1"/>
    <col min="8" max="8" width="5.5546875" style="3" bestFit="1" customWidth="1"/>
    <col min="9" max="11" width="6.44140625" style="3" bestFit="1" customWidth="1"/>
    <col min="12" max="12" width="5.5546875" style="3" bestFit="1" customWidth="1"/>
    <col min="13" max="13" width="6.44140625" style="1" bestFit="1" customWidth="1"/>
    <col min="14" max="14" width="1.6640625" style="1" customWidth="1"/>
    <col min="15" max="16384" width="11.44140625" style="1"/>
  </cols>
  <sheetData>
    <row r="2" spans="2:13" ht="12.6" x14ac:dyDescent="0.2">
      <c r="B2" s="106" t="s">
        <v>55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2:13" ht="12.75" thickBot="1" x14ac:dyDescent="0.25">
      <c r="B3" s="42" t="s">
        <v>49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3" ht="24.9" customHeight="1" x14ac:dyDescent="0.2">
      <c r="B4" s="107"/>
      <c r="C4" s="112">
        <v>2014</v>
      </c>
      <c r="D4" s="113"/>
      <c r="E4" s="113"/>
      <c r="F4" s="113"/>
      <c r="G4" s="113">
        <v>2015</v>
      </c>
      <c r="H4" s="113"/>
      <c r="I4" s="113"/>
      <c r="J4" s="113"/>
      <c r="K4" s="109">
        <v>2016</v>
      </c>
      <c r="L4" s="110"/>
      <c r="M4" s="111"/>
    </row>
    <row r="5" spans="2:13" ht="24.9" customHeight="1" x14ac:dyDescent="0.2">
      <c r="B5" s="108"/>
      <c r="C5" s="48" t="s">
        <v>2</v>
      </c>
      <c r="D5" s="49" t="s">
        <v>3</v>
      </c>
      <c r="E5" s="49" t="s">
        <v>4</v>
      </c>
      <c r="F5" s="50" t="s">
        <v>5</v>
      </c>
      <c r="G5" s="49" t="s">
        <v>2</v>
      </c>
      <c r="H5" s="49" t="s">
        <v>3</v>
      </c>
      <c r="I5" s="49" t="s">
        <v>4</v>
      </c>
      <c r="J5" s="50" t="s">
        <v>5</v>
      </c>
      <c r="K5" s="49" t="s">
        <v>2</v>
      </c>
      <c r="L5" s="49" t="s">
        <v>3</v>
      </c>
      <c r="M5" s="51" t="s">
        <v>4</v>
      </c>
    </row>
    <row r="6" spans="2:13" s="2" customFormat="1" ht="12" x14ac:dyDescent="0.2">
      <c r="B6" s="43" t="s">
        <v>1</v>
      </c>
      <c r="C6" s="37">
        <v>0</v>
      </c>
      <c r="D6" s="16">
        <v>0</v>
      </c>
      <c r="E6" s="16">
        <v>0.11</v>
      </c>
      <c r="F6" s="16">
        <v>0.36</v>
      </c>
      <c r="G6" s="16">
        <v>0.27999999999999997</v>
      </c>
      <c r="H6" s="16">
        <v>0</v>
      </c>
      <c r="I6" s="16">
        <v>0.19</v>
      </c>
      <c r="J6" s="16">
        <v>0.42</v>
      </c>
      <c r="K6" s="16">
        <v>0.09</v>
      </c>
      <c r="L6" s="16">
        <v>0</v>
      </c>
      <c r="M6" s="14">
        <v>0</v>
      </c>
    </row>
    <row r="7" spans="2:13" ht="12" x14ac:dyDescent="0.2">
      <c r="B7" s="44" t="s">
        <v>6</v>
      </c>
      <c r="C7" s="38">
        <v>0</v>
      </c>
      <c r="D7" s="17">
        <v>0</v>
      </c>
      <c r="E7" s="17">
        <v>0</v>
      </c>
      <c r="F7" s="17">
        <v>0</v>
      </c>
      <c r="G7" s="17">
        <v>0.01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5">
        <v>0</v>
      </c>
    </row>
    <row r="8" spans="2:13" ht="12" x14ac:dyDescent="0.2">
      <c r="B8" s="44" t="s">
        <v>7</v>
      </c>
      <c r="C8" s="38">
        <v>0</v>
      </c>
      <c r="D8" s="17">
        <v>0</v>
      </c>
      <c r="E8" s="17">
        <v>0.24</v>
      </c>
      <c r="F8" s="17">
        <v>0.49</v>
      </c>
      <c r="G8" s="17">
        <v>0.01</v>
      </c>
      <c r="H8" s="17">
        <v>0</v>
      </c>
      <c r="I8" s="17">
        <v>0.19</v>
      </c>
      <c r="J8" s="17">
        <v>0.48</v>
      </c>
      <c r="K8" s="17">
        <v>0.19</v>
      </c>
      <c r="L8" s="17">
        <v>0</v>
      </c>
      <c r="M8" s="15">
        <v>0</v>
      </c>
    </row>
    <row r="9" spans="2:13" ht="12" x14ac:dyDescent="0.2">
      <c r="B9" s="45" t="s">
        <v>8</v>
      </c>
      <c r="C9" s="39">
        <v>0</v>
      </c>
      <c r="D9" s="18">
        <v>0</v>
      </c>
      <c r="E9" s="18">
        <v>0</v>
      </c>
      <c r="F9" s="18">
        <v>0.35000000000000003</v>
      </c>
      <c r="G9" s="18">
        <v>0.61</v>
      </c>
      <c r="H9" s="18">
        <v>0</v>
      </c>
      <c r="I9" s="18">
        <v>0.24</v>
      </c>
      <c r="J9" s="18">
        <v>0.48</v>
      </c>
      <c r="K9" s="18">
        <v>0</v>
      </c>
      <c r="L9" s="18">
        <v>0</v>
      </c>
      <c r="M9" s="19">
        <v>0</v>
      </c>
    </row>
    <row r="10" spans="2:13" ht="22.5" x14ac:dyDescent="0.2">
      <c r="B10" s="46" t="s">
        <v>9</v>
      </c>
      <c r="C10" s="4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1">
        <v>0.6</v>
      </c>
    </row>
    <row r="11" spans="2:13" ht="22.8" x14ac:dyDescent="0.2">
      <c r="B11" s="46" t="s">
        <v>10</v>
      </c>
      <c r="C11" s="40">
        <v>0.11</v>
      </c>
      <c r="D11" s="20">
        <v>0.44</v>
      </c>
      <c r="E11" s="20">
        <v>-0.16999999999999998</v>
      </c>
      <c r="F11" s="20">
        <v>-0.16999999999999998</v>
      </c>
      <c r="G11" s="20">
        <v>-0.35000000000000003</v>
      </c>
      <c r="H11" s="20">
        <v>0.91999999999999993</v>
      </c>
      <c r="I11" s="20">
        <v>-0.31</v>
      </c>
      <c r="J11" s="20">
        <v>-0.16</v>
      </c>
      <c r="K11" s="20">
        <v>-0.48</v>
      </c>
      <c r="L11" s="20">
        <v>0.95</v>
      </c>
      <c r="M11" s="21">
        <v>-1.3278449077158694E-2</v>
      </c>
    </row>
    <row r="12" spans="2:13" ht="23.4" thickBot="1" x14ac:dyDescent="0.25">
      <c r="B12" s="47" t="s">
        <v>47</v>
      </c>
      <c r="C12" s="41">
        <v>0.16999999999999998</v>
      </c>
      <c r="D12" s="22">
        <v>0.44</v>
      </c>
      <c r="E12" s="22">
        <v>-0.16999999999999998</v>
      </c>
      <c r="F12" s="22">
        <v>-0.16</v>
      </c>
      <c r="G12" s="22">
        <v>-0.35000000000000003</v>
      </c>
      <c r="H12" s="22">
        <v>0.89999999999999991</v>
      </c>
      <c r="I12" s="22">
        <v>-0.3</v>
      </c>
      <c r="J12" s="22">
        <v>-0.15</v>
      </c>
      <c r="K12" s="22">
        <v>-0.48</v>
      </c>
      <c r="L12" s="22">
        <v>0.92999999999999994</v>
      </c>
      <c r="M12" s="23">
        <v>-0.02</v>
      </c>
    </row>
    <row r="13" spans="2:13" ht="32.25" customHeight="1" x14ac:dyDescent="0.2">
      <c r="B13" s="114" t="s">
        <v>63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2:13" ht="22.5" customHeight="1" x14ac:dyDescent="0.2">
      <c r="B14" s="105" t="s">
        <v>48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</row>
    <row r="15" spans="2:13" ht="11.25" x14ac:dyDescent="0.2">
      <c r="C15" s="1"/>
      <c r="D15" s="1"/>
      <c r="E15" s="1"/>
    </row>
    <row r="16" spans="2:13" ht="11.25" x14ac:dyDescent="0.2">
      <c r="C16" s="1"/>
      <c r="D16" s="1"/>
      <c r="E16" s="1"/>
    </row>
    <row r="17" spans="2:13" ht="11.25" x14ac:dyDescent="0.2">
      <c r="C17" s="1"/>
      <c r="D17" s="1"/>
      <c r="E17" s="1"/>
    </row>
    <row r="18" spans="2:13" s="3" customFormat="1" ht="11.25" x14ac:dyDescent="0.2">
      <c r="B18" s="1"/>
      <c r="C18" s="1"/>
      <c r="D18" s="1"/>
      <c r="E18" s="1"/>
      <c r="M18" s="1"/>
    </row>
  </sheetData>
  <mergeCells count="7">
    <mergeCell ref="B14:L14"/>
    <mergeCell ref="B2:M2"/>
    <mergeCell ref="B4:B5"/>
    <mergeCell ref="K4:M4"/>
    <mergeCell ref="C4:F4"/>
    <mergeCell ref="G4:J4"/>
    <mergeCell ref="B13:M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zoomScaleNormal="100" workbookViewId="0">
      <selection activeCell="I33" sqref="I33"/>
    </sheetView>
  </sheetViews>
  <sheetFormatPr baseColWidth="10" defaultColWidth="11.44140625" defaultRowHeight="10.199999999999999" x14ac:dyDescent="0.2"/>
  <cols>
    <col min="1" max="1" width="1.6640625" style="1" customWidth="1"/>
    <col min="2" max="2" width="28.44140625" style="1" customWidth="1"/>
    <col min="3" max="6" width="5.5546875" style="3" bestFit="1" customWidth="1"/>
    <col min="7" max="7" width="6.44140625" style="3" bestFit="1" customWidth="1"/>
    <col min="8" max="10" width="5.5546875" style="3" bestFit="1" customWidth="1"/>
    <col min="11" max="12" width="6.44140625" style="3" bestFit="1" customWidth="1"/>
    <col min="13" max="13" width="6" style="3" customWidth="1"/>
    <col min="14" max="14" width="1.6640625" style="1" customWidth="1"/>
    <col min="15" max="15" width="11.44140625" style="1"/>
    <col min="16" max="27" width="4" style="1" customWidth="1"/>
    <col min="28" max="16384" width="11.44140625" style="1"/>
  </cols>
  <sheetData>
    <row r="2" spans="2:13" ht="12.6" x14ac:dyDescent="0.2">
      <c r="B2" s="106" t="s">
        <v>56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2:13" ht="15.75" thickBot="1" x14ac:dyDescent="0.25">
      <c r="B3" s="42" t="s">
        <v>49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s="24" customFormat="1" ht="21" customHeight="1" x14ac:dyDescent="0.25">
      <c r="B4" s="63"/>
      <c r="C4" s="116">
        <v>2014</v>
      </c>
      <c r="D4" s="116"/>
      <c r="E4" s="116"/>
      <c r="F4" s="116"/>
      <c r="G4" s="116">
        <v>2015</v>
      </c>
      <c r="H4" s="116"/>
      <c r="I4" s="116"/>
      <c r="J4" s="116"/>
      <c r="K4" s="117">
        <v>2016</v>
      </c>
      <c r="L4" s="113"/>
      <c r="M4" s="113"/>
    </row>
    <row r="5" spans="2:13" s="24" customFormat="1" ht="21" customHeight="1" x14ac:dyDescent="0.25">
      <c r="B5" s="64"/>
      <c r="C5" s="65" t="s">
        <v>2</v>
      </c>
      <c r="D5" s="65" t="s">
        <v>3</v>
      </c>
      <c r="E5" s="65" t="s">
        <v>4</v>
      </c>
      <c r="F5" s="65" t="s">
        <v>5</v>
      </c>
      <c r="G5" s="65" t="s">
        <v>2</v>
      </c>
      <c r="H5" s="65" t="s">
        <v>3</v>
      </c>
      <c r="I5" s="65" t="s">
        <v>4</v>
      </c>
      <c r="J5" s="65" t="s">
        <v>5</v>
      </c>
      <c r="K5" s="66" t="s">
        <v>2</v>
      </c>
      <c r="L5" s="67" t="s">
        <v>3</v>
      </c>
      <c r="M5" s="67" t="s">
        <v>4</v>
      </c>
    </row>
    <row r="6" spans="2:13" s="2" customFormat="1" ht="12" x14ac:dyDescent="0.2">
      <c r="B6" s="62" t="s">
        <v>1</v>
      </c>
      <c r="C6" s="52">
        <v>0.31</v>
      </c>
      <c r="D6" s="52">
        <v>0.31</v>
      </c>
      <c r="E6" s="52">
        <v>0.11</v>
      </c>
      <c r="F6" s="52">
        <v>0.47000000000000003</v>
      </c>
      <c r="G6" s="52">
        <v>0.75</v>
      </c>
      <c r="H6" s="52">
        <v>0.75</v>
      </c>
      <c r="I6" s="52">
        <v>0.84</v>
      </c>
      <c r="J6" s="52">
        <v>0.89</v>
      </c>
      <c r="K6" s="53">
        <v>0.71</v>
      </c>
      <c r="L6" s="52">
        <v>0.71</v>
      </c>
      <c r="M6" s="52">
        <v>0.52</v>
      </c>
    </row>
    <row r="7" spans="2:13" ht="12" x14ac:dyDescent="0.2">
      <c r="B7" s="44" t="s">
        <v>6</v>
      </c>
      <c r="C7" s="54">
        <v>0</v>
      </c>
      <c r="D7" s="54">
        <v>0</v>
      </c>
      <c r="E7" s="54">
        <v>0</v>
      </c>
      <c r="F7" s="54">
        <v>0</v>
      </c>
      <c r="G7" s="54">
        <v>0.01</v>
      </c>
      <c r="H7" s="54">
        <v>0.01</v>
      </c>
      <c r="I7" s="54">
        <v>0.01</v>
      </c>
      <c r="J7" s="54">
        <v>0.01</v>
      </c>
      <c r="K7" s="55">
        <v>0</v>
      </c>
      <c r="L7" s="54">
        <v>0</v>
      </c>
      <c r="M7" s="54">
        <v>0</v>
      </c>
    </row>
    <row r="8" spans="2:13" ht="12" x14ac:dyDescent="0.2">
      <c r="B8" s="44" t="s">
        <v>7</v>
      </c>
      <c r="C8" s="54">
        <v>0.70000000000000007</v>
      </c>
      <c r="D8" s="54">
        <v>0.70000000000000007</v>
      </c>
      <c r="E8" s="54">
        <v>0.24</v>
      </c>
      <c r="F8" s="54">
        <v>0.73</v>
      </c>
      <c r="G8" s="54">
        <v>0.75</v>
      </c>
      <c r="H8" s="54">
        <v>0.75</v>
      </c>
      <c r="I8" s="54">
        <v>0.70000000000000007</v>
      </c>
      <c r="J8" s="54">
        <v>0.67999999999999994</v>
      </c>
      <c r="K8" s="55">
        <v>0.82000000000000006</v>
      </c>
      <c r="L8" s="54">
        <v>0.82000000000000006</v>
      </c>
      <c r="M8" s="54">
        <v>0.64</v>
      </c>
    </row>
    <row r="9" spans="2:13" ht="12" x14ac:dyDescent="0.2">
      <c r="B9" s="45" t="s">
        <v>8</v>
      </c>
      <c r="C9" s="56">
        <v>0</v>
      </c>
      <c r="D9" s="56">
        <v>0</v>
      </c>
      <c r="E9" s="56">
        <v>0</v>
      </c>
      <c r="F9" s="56">
        <v>0.35000000000000003</v>
      </c>
      <c r="G9" s="56">
        <v>0.97</v>
      </c>
      <c r="H9" s="56">
        <v>0.97</v>
      </c>
      <c r="I9" s="56">
        <v>1.21</v>
      </c>
      <c r="J9" s="56">
        <v>1.34</v>
      </c>
      <c r="K9" s="57">
        <v>0.83</v>
      </c>
      <c r="L9" s="56">
        <v>0.83</v>
      </c>
      <c r="M9" s="56">
        <v>0.54999999999999993</v>
      </c>
    </row>
    <row r="10" spans="2:13" ht="22.5" x14ac:dyDescent="0.2">
      <c r="B10" s="46" t="s">
        <v>9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9">
        <v>0</v>
      </c>
      <c r="L10" s="58">
        <v>0</v>
      </c>
      <c r="M10" s="58">
        <v>0.6</v>
      </c>
    </row>
    <row r="11" spans="2:13" ht="22.8" x14ac:dyDescent="0.2">
      <c r="B11" s="46" t="s">
        <v>10</v>
      </c>
      <c r="C11" s="58">
        <v>0.61</v>
      </c>
      <c r="D11" s="58">
        <v>0.5</v>
      </c>
      <c r="E11" s="58">
        <v>0.32</v>
      </c>
      <c r="F11" s="58">
        <v>0.21</v>
      </c>
      <c r="G11" s="58">
        <v>-0.25726695623121687</v>
      </c>
      <c r="H11" s="58">
        <v>0.21621981238775234</v>
      </c>
      <c r="I11" s="58">
        <v>7.9973342219252785E-2</v>
      </c>
      <c r="J11" s="58">
        <v>9.0123168330058512E-2</v>
      </c>
      <c r="K11" s="59">
        <v>-4.019696512913562E-2</v>
      </c>
      <c r="L11" s="58">
        <v>-9.9578451223214515E-3</v>
      </c>
      <c r="M11" s="58">
        <v>0.28634214556833015</v>
      </c>
    </row>
    <row r="12" spans="2:13" ht="23.4" thickBot="1" x14ac:dyDescent="0.25">
      <c r="B12" s="47" t="s">
        <v>11</v>
      </c>
      <c r="C12" s="60">
        <v>0.73</v>
      </c>
      <c r="D12" s="60">
        <v>0.63</v>
      </c>
      <c r="E12" s="60">
        <v>0.4</v>
      </c>
      <c r="F12" s="60">
        <v>0.27999999999999997</v>
      </c>
      <c r="G12" s="60">
        <v>-0.24058542453302412</v>
      </c>
      <c r="H12" s="60">
        <v>0.21290751829674548</v>
      </c>
      <c r="I12" s="60">
        <v>8.3311117035478333E-2</v>
      </c>
      <c r="J12" s="60">
        <v>9.3461063453381676E-2</v>
      </c>
      <c r="K12" s="61">
        <v>-4.019427231618522E-2</v>
      </c>
      <c r="L12" s="60">
        <v>-6.6392245385626936E-3</v>
      </c>
      <c r="M12" s="60">
        <v>0.27969233842770613</v>
      </c>
    </row>
    <row r="13" spans="2:13" s="7" customFormat="1" ht="31.5" customHeight="1" x14ac:dyDescent="0.2">
      <c r="B13" s="115" t="s">
        <v>64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</row>
    <row r="14" spans="2:13" s="7" customFormat="1" ht="24" customHeight="1" x14ac:dyDescent="0.2">
      <c r="B14" s="105" t="s">
        <v>48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2:13" s="7" customFormat="1" ht="11.25" x14ac:dyDescent="0.2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2:13" s="7" customFormat="1" ht="11.25" x14ac:dyDescent="0.2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2:13" s="7" customFormat="1" ht="11.25" x14ac:dyDescent="0.2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2:13" s="7" customFormat="1" ht="11.25" x14ac:dyDescent="0.2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2:13" s="7" customFormat="1" ht="11.25" x14ac:dyDescent="0.2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2:13" s="7" customFormat="1" ht="11.25" x14ac:dyDescent="0.2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2:13" ht="11.25" x14ac:dyDescent="0.2">
      <c r="K21" s="1"/>
      <c r="L21" s="1"/>
      <c r="M21" s="1"/>
    </row>
  </sheetData>
  <mergeCells count="6">
    <mergeCell ref="B13:M13"/>
    <mergeCell ref="B14:M14"/>
    <mergeCell ref="B2:M2"/>
    <mergeCell ref="C4:F4"/>
    <mergeCell ref="G4:J4"/>
    <mergeCell ref="K4:M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topLeftCell="A10" zoomScaleNormal="100" workbookViewId="0">
      <selection activeCell="Z36" sqref="Z36"/>
    </sheetView>
  </sheetViews>
  <sheetFormatPr baseColWidth="10" defaultColWidth="11.44140625" defaultRowHeight="10.199999999999999" x14ac:dyDescent="0.2"/>
  <cols>
    <col min="1" max="1" width="1.6640625" style="1" customWidth="1"/>
    <col min="2" max="2" width="28.44140625" style="1" customWidth="1"/>
    <col min="3" max="8" width="6" style="3" customWidth="1"/>
    <col min="9" max="9" width="5" style="3" bestFit="1" customWidth="1"/>
    <col min="10" max="13" width="6" style="3" customWidth="1"/>
    <col min="14" max="15" width="11.44140625" style="1"/>
    <col min="16" max="27" width="4" style="1" customWidth="1"/>
    <col min="28" max="16384" width="11.44140625" style="1"/>
  </cols>
  <sheetData>
    <row r="1" spans="2:14" s="7" customFormat="1" ht="12.75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4" ht="14.25" x14ac:dyDescent="0.2">
      <c r="B2" s="98" t="s">
        <v>15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4"/>
    </row>
    <row r="3" spans="2:14" s="3" customFormat="1" ht="11.25" x14ac:dyDescent="0.2">
      <c r="B3" s="100"/>
      <c r="C3" s="118">
        <v>2014</v>
      </c>
      <c r="D3" s="118"/>
      <c r="E3" s="118"/>
      <c r="F3" s="118"/>
      <c r="G3" s="118">
        <v>2015</v>
      </c>
      <c r="H3" s="118"/>
      <c r="I3" s="118"/>
      <c r="J3" s="118"/>
      <c r="K3" s="118">
        <v>2016</v>
      </c>
      <c r="L3" s="118"/>
      <c r="M3" s="118"/>
      <c r="N3" s="95"/>
    </row>
    <row r="4" spans="2:14" s="3" customFormat="1" ht="11.25" x14ac:dyDescent="0.2">
      <c r="B4" s="100"/>
      <c r="C4" s="97" t="s">
        <v>2</v>
      </c>
      <c r="D4" s="97" t="s">
        <v>3</v>
      </c>
      <c r="E4" s="97" t="s">
        <v>4</v>
      </c>
      <c r="F4" s="100" t="s">
        <v>5</v>
      </c>
      <c r="G4" s="97" t="s">
        <v>2</v>
      </c>
      <c r="H4" s="97" t="s">
        <v>3</v>
      </c>
      <c r="I4" s="97" t="s">
        <v>4</v>
      </c>
      <c r="J4" s="100" t="s">
        <v>5</v>
      </c>
      <c r="K4" s="97" t="s">
        <v>2</v>
      </c>
      <c r="L4" s="97" t="s">
        <v>3</v>
      </c>
      <c r="M4" s="97" t="s">
        <v>4</v>
      </c>
      <c r="N4" s="95"/>
    </row>
    <row r="5" spans="2:14" ht="11.25" x14ac:dyDescent="0.2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4"/>
    </row>
    <row r="6" spans="2:14" s="2" customFormat="1" ht="11.25" x14ac:dyDescent="0.2">
      <c r="B6" s="101" t="s">
        <v>1</v>
      </c>
      <c r="C6" s="102">
        <v>0.31</v>
      </c>
      <c r="D6" s="102">
        <v>0.31</v>
      </c>
      <c r="E6" s="102">
        <v>0.11</v>
      </c>
      <c r="F6" s="102">
        <v>0.47000000000000003</v>
      </c>
      <c r="G6" s="102">
        <v>0.75</v>
      </c>
      <c r="H6" s="102">
        <v>0.75</v>
      </c>
      <c r="I6" s="102">
        <v>0.84</v>
      </c>
      <c r="J6" s="102">
        <v>0.89</v>
      </c>
      <c r="K6" s="102">
        <v>0.71</v>
      </c>
      <c r="L6" s="102">
        <v>0.71</v>
      </c>
      <c r="M6" s="102">
        <v>0.52</v>
      </c>
      <c r="N6" s="96"/>
    </row>
    <row r="7" spans="2:14" ht="21" x14ac:dyDescent="0.2">
      <c r="B7" s="103" t="s">
        <v>9</v>
      </c>
      <c r="C7" s="104">
        <v>0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0.6</v>
      </c>
      <c r="N7" s="94"/>
    </row>
    <row r="8" spans="2:14" ht="20.399999999999999" x14ac:dyDescent="0.2">
      <c r="B8" s="103" t="s">
        <v>10</v>
      </c>
      <c r="C8" s="104">
        <v>0.61</v>
      </c>
      <c r="D8" s="104">
        <v>0.5</v>
      </c>
      <c r="E8" s="104">
        <v>0.32</v>
      </c>
      <c r="F8" s="104">
        <v>0.21</v>
      </c>
      <c r="G8" s="104">
        <v>-0.25726695623121687</v>
      </c>
      <c r="H8" s="104">
        <v>0.21621981238775234</v>
      </c>
      <c r="I8" s="104">
        <v>7.9973342219252785E-2</v>
      </c>
      <c r="J8" s="104">
        <v>9.0123168330058512E-2</v>
      </c>
      <c r="K8" s="104">
        <v>-4.019696512913562E-2</v>
      </c>
      <c r="L8" s="104">
        <v>-9.9578451223214515E-3</v>
      </c>
      <c r="M8" s="104">
        <v>0.28634214556833015</v>
      </c>
      <c r="N8" s="94"/>
    </row>
    <row r="9" spans="2:14" ht="11.25" x14ac:dyDescent="0.2">
      <c r="K9" s="1"/>
      <c r="L9" s="1"/>
      <c r="M9" s="1"/>
    </row>
    <row r="10" spans="2:14" ht="11.25" x14ac:dyDescent="0.2">
      <c r="K10" s="1"/>
      <c r="L10" s="1"/>
      <c r="M10" s="1"/>
    </row>
    <row r="11" spans="2:14" ht="13.8" x14ac:dyDescent="0.2">
      <c r="B11" s="119" t="s">
        <v>57</v>
      </c>
      <c r="C11" s="119"/>
      <c r="D11" s="119"/>
      <c r="E11" s="119"/>
      <c r="F11" s="119"/>
      <c r="G11" s="119"/>
      <c r="H11" s="119"/>
      <c r="I11" s="10"/>
      <c r="J11" s="10"/>
      <c r="K11" s="10"/>
      <c r="L11" s="10"/>
      <c r="M11" s="10"/>
      <c r="N11" s="7"/>
    </row>
    <row r="12" spans="2:14" ht="15" x14ac:dyDescent="0.2">
      <c r="B12" s="42" t="s">
        <v>49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2:14" ht="11.25" x14ac:dyDescent="0.2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4" ht="11.25" x14ac:dyDescent="0.2">
      <c r="K14" s="1"/>
      <c r="L14" s="1"/>
      <c r="M14" s="1"/>
    </row>
    <row r="15" spans="2:14" ht="11.25" x14ac:dyDescent="0.2">
      <c r="K15" s="1"/>
      <c r="L15" s="1"/>
      <c r="M15" s="1"/>
    </row>
    <row r="16" spans="2:14" ht="11.25" x14ac:dyDescent="0.2">
      <c r="K16" s="1"/>
      <c r="L16" s="1"/>
      <c r="M16" s="1"/>
    </row>
    <row r="17" spans="11:13" ht="11.25" x14ac:dyDescent="0.2">
      <c r="K17" s="1"/>
      <c r="L17" s="1"/>
      <c r="M17" s="1"/>
    </row>
    <row r="18" spans="11:13" ht="11.25" x14ac:dyDescent="0.2">
      <c r="K18" s="1"/>
      <c r="L18" s="1"/>
      <c r="M18" s="1"/>
    </row>
    <row r="19" spans="11:13" ht="11.25" x14ac:dyDescent="0.2">
      <c r="K19" s="1"/>
      <c r="L19" s="1"/>
      <c r="M19" s="1"/>
    </row>
    <row r="20" spans="11:13" ht="11.25" x14ac:dyDescent="0.2">
      <c r="K20" s="1"/>
      <c r="L20" s="1"/>
      <c r="M20" s="1"/>
    </row>
    <row r="21" spans="11:13" ht="11.25" x14ac:dyDescent="0.2">
      <c r="K21" s="1"/>
      <c r="L21" s="1"/>
      <c r="M21" s="1"/>
    </row>
    <row r="22" spans="11:13" ht="11.25" x14ac:dyDescent="0.2">
      <c r="K22" s="1"/>
      <c r="L22" s="1"/>
      <c r="M22" s="1"/>
    </row>
    <row r="23" spans="11:13" ht="11.25" x14ac:dyDescent="0.2">
      <c r="K23" s="1"/>
      <c r="L23" s="1"/>
      <c r="M23" s="1"/>
    </row>
    <row r="24" spans="11:13" ht="11.25" x14ac:dyDescent="0.2">
      <c r="K24" s="1"/>
      <c r="L24" s="1"/>
      <c r="M24" s="1"/>
    </row>
    <row r="25" spans="11:13" ht="11.25" x14ac:dyDescent="0.2">
      <c r="K25" s="1"/>
      <c r="L25" s="1"/>
      <c r="M25" s="1"/>
    </row>
    <row r="26" spans="11:13" ht="11.25" x14ac:dyDescent="0.2">
      <c r="K26" s="1"/>
      <c r="L26" s="1"/>
      <c r="M26" s="1"/>
    </row>
    <row r="27" spans="11:13" ht="11.25" x14ac:dyDescent="0.2">
      <c r="K27" s="1"/>
      <c r="L27" s="1"/>
      <c r="M27" s="1"/>
    </row>
    <row r="28" spans="11:13" ht="11.25" x14ac:dyDescent="0.2">
      <c r="K28" s="1"/>
      <c r="L28" s="1"/>
      <c r="M28" s="1"/>
    </row>
    <row r="29" spans="11:13" ht="11.25" x14ac:dyDescent="0.2">
      <c r="K29" s="1"/>
      <c r="L29" s="1"/>
      <c r="M29" s="1"/>
    </row>
    <row r="30" spans="11:13" ht="11.25" x14ac:dyDescent="0.2">
      <c r="K30" s="1"/>
      <c r="L30" s="1"/>
      <c r="M30" s="1"/>
    </row>
    <row r="31" spans="11:13" ht="11.25" x14ac:dyDescent="0.2">
      <c r="K31" s="1"/>
      <c r="L31" s="1"/>
      <c r="M31" s="1"/>
    </row>
    <row r="32" spans="11:13" ht="11.25" x14ac:dyDescent="0.2">
      <c r="K32" s="1"/>
      <c r="L32" s="1"/>
      <c r="M32" s="1"/>
    </row>
    <row r="33" spans="2:13" ht="11.25" x14ac:dyDescent="0.2">
      <c r="K33" s="1"/>
      <c r="L33" s="1"/>
      <c r="M33" s="1"/>
    </row>
    <row r="34" spans="2:13" ht="11.25" x14ac:dyDescent="0.2">
      <c r="K34" s="1"/>
      <c r="L34" s="1"/>
      <c r="M34" s="1"/>
    </row>
    <row r="35" spans="2:13" ht="11.25" x14ac:dyDescent="0.2">
      <c r="K35" s="1"/>
      <c r="L35" s="1"/>
      <c r="M35" s="1"/>
    </row>
    <row r="36" spans="2:13" ht="11.25" x14ac:dyDescent="0.2">
      <c r="K36" s="1"/>
      <c r="L36" s="1"/>
      <c r="M36" s="1"/>
    </row>
    <row r="37" spans="2:13" ht="11.25" x14ac:dyDescent="0.2">
      <c r="K37" s="1"/>
      <c r="L37" s="1"/>
      <c r="M37" s="1"/>
    </row>
    <row r="38" spans="2:13" ht="11.25" x14ac:dyDescent="0.2">
      <c r="K38" s="1"/>
      <c r="L38" s="1"/>
      <c r="M38" s="1"/>
    </row>
    <row r="39" spans="2:13" ht="11.25" x14ac:dyDescent="0.2">
      <c r="K39" s="1"/>
      <c r="L39" s="1"/>
      <c r="M39" s="1"/>
    </row>
    <row r="40" spans="2:13" ht="11.25" x14ac:dyDescent="0.2">
      <c r="C40" s="1"/>
      <c r="D40" s="1"/>
      <c r="E40" s="1"/>
      <c r="F40" s="1"/>
      <c r="G40" s="1"/>
    </row>
    <row r="41" spans="2:13" ht="11.25" x14ac:dyDescent="0.2">
      <c r="C41" s="1"/>
      <c r="D41" s="1"/>
      <c r="E41" s="1"/>
      <c r="F41" s="1"/>
      <c r="G41" s="1"/>
    </row>
    <row r="42" spans="2:13" ht="42.75" customHeight="1" x14ac:dyDescent="0.2">
      <c r="B42" s="105" t="s">
        <v>64</v>
      </c>
      <c r="C42" s="105"/>
      <c r="D42" s="105"/>
      <c r="E42" s="105"/>
      <c r="F42" s="105"/>
      <c r="G42" s="105"/>
      <c r="H42" s="105"/>
    </row>
    <row r="43" spans="2:13" ht="23.25" customHeight="1" x14ac:dyDescent="0.2">
      <c r="B43" s="105" t="s">
        <v>16</v>
      </c>
      <c r="C43" s="105"/>
      <c r="D43" s="105"/>
      <c r="E43" s="105"/>
      <c r="F43" s="105"/>
      <c r="G43" s="105"/>
      <c r="H43" s="105"/>
    </row>
  </sheetData>
  <mergeCells count="6">
    <mergeCell ref="B42:H42"/>
    <mergeCell ref="B43:H43"/>
    <mergeCell ref="C3:F3"/>
    <mergeCell ref="G3:J3"/>
    <mergeCell ref="K3:M3"/>
    <mergeCell ref="B11:H11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2"/>
  <sheetViews>
    <sheetView zoomScaleNormal="100" workbookViewId="0">
      <selection activeCell="M30" sqref="M30"/>
    </sheetView>
  </sheetViews>
  <sheetFormatPr baseColWidth="10" defaultColWidth="11.44140625" defaultRowHeight="10.199999999999999" x14ac:dyDescent="0.2"/>
  <cols>
    <col min="1" max="1" width="1.6640625" style="1" customWidth="1"/>
    <col min="2" max="2" width="28.44140625" style="1" customWidth="1"/>
    <col min="3" max="4" width="10.88671875" style="3" customWidth="1"/>
    <col min="5" max="5" width="1.6640625" style="3" customWidth="1"/>
    <col min="6" max="13" width="6" style="3" customWidth="1"/>
    <col min="14" max="15" width="11.44140625" style="1"/>
    <col min="16" max="27" width="4" style="1" customWidth="1"/>
    <col min="28" max="16384" width="11.44140625" style="1"/>
  </cols>
  <sheetData>
    <row r="1" spans="2:13" ht="11.25" x14ac:dyDescent="0.2">
      <c r="J1" s="1"/>
      <c r="K1" s="1"/>
      <c r="L1" s="1"/>
      <c r="M1" s="1"/>
    </row>
    <row r="2" spans="2:13" ht="12.6" x14ac:dyDescent="0.2">
      <c r="B2" s="106" t="s">
        <v>54</v>
      </c>
      <c r="C2" s="106"/>
      <c r="D2" s="106"/>
      <c r="J2" s="1"/>
      <c r="K2" s="1"/>
      <c r="L2" s="1"/>
      <c r="M2" s="1"/>
    </row>
    <row r="3" spans="2:13" ht="12.75" thickBot="1" x14ac:dyDescent="0.25">
      <c r="B3" s="71" t="s">
        <v>49</v>
      </c>
      <c r="J3" s="1"/>
      <c r="K3" s="1"/>
      <c r="L3" s="1"/>
      <c r="M3" s="1"/>
    </row>
    <row r="4" spans="2:13" ht="20.100000000000001" customHeight="1" x14ac:dyDescent="0.2">
      <c r="B4" s="68"/>
      <c r="C4" s="69">
        <v>2014</v>
      </c>
      <c r="D4" s="70">
        <v>2015</v>
      </c>
      <c r="J4" s="1"/>
      <c r="K4" s="1"/>
      <c r="L4" s="1"/>
      <c r="M4" s="1"/>
    </row>
    <row r="5" spans="2:13" ht="12" x14ac:dyDescent="0.2">
      <c r="B5" s="43" t="s">
        <v>1</v>
      </c>
      <c r="C5" s="29">
        <v>0.3</v>
      </c>
      <c r="D5" s="27">
        <v>0.80999999999999994</v>
      </c>
      <c r="K5" s="1"/>
      <c r="L5" s="1"/>
      <c r="M5" s="1"/>
    </row>
    <row r="6" spans="2:13" ht="12" x14ac:dyDescent="0.2">
      <c r="B6" s="44" t="s">
        <v>6</v>
      </c>
      <c r="C6" s="30">
        <v>0</v>
      </c>
      <c r="D6" s="28">
        <v>0.01</v>
      </c>
      <c r="K6" s="1"/>
      <c r="L6" s="1"/>
      <c r="M6" s="1"/>
    </row>
    <row r="7" spans="2:13" ht="12" x14ac:dyDescent="0.2">
      <c r="B7" s="44" t="s">
        <v>7</v>
      </c>
      <c r="C7" s="30">
        <v>0.59</v>
      </c>
      <c r="D7" s="28">
        <v>0.72</v>
      </c>
    </row>
    <row r="8" spans="2:13" ht="12" x14ac:dyDescent="0.2">
      <c r="B8" s="45" t="s">
        <v>8</v>
      </c>
      <c r="C8" s="31">
        <v>0.09</v>
      </c>
      <c r="D8" s="32">
        <v>1.1199999999999999</v>
      </c>
    </row>
    <row r="9" spans="2:13" ht="22.5" x14ac:dyDescent="0.2">
      <c r="B9" s="46" t="s">
        <v>9</v>
      </c>
      <c r="C9" s="35">
        <v>0</v>
      </c>
      <c r="D9" s="36">
        <v>0</v>
      </c>
    </row>
    <row r="10" spans="2:13" ht="22.8" x14ac:dyDescent="0.2">
      <c r="B10" s="46" t="s">
        <v>10</v>
      </c>
      <c r="C10" s="35">
        <v>0.41000000000000003</v>
      </c>
      <c r="D10" s="36">
        <v>0.03</v>
      </c>
    </row>
    <row r="11" spans="2:13" ht="23.4" thickBot="1" x14ac:dyDescent="0.25">
      <c r="B11" s="47" t="s">
        <v>11</v>
      </c>
      <c r="C11" s="33">
        <v>0.51</v>
      </c>
      <c r="D11" s="34">
        <v>0.04</v>
      </c>
    </row>
    <row r="12" spans="2:13" ht="54.75" customHeight="1" x14ac:dyDescent="0.2">
      <c r="B12" s="105" t="s">
        <v>64</v>
      </c>
      <c r="C12" s="105"/>
      <c r="D12" s="105"/>
      <c r="E12" s="9"/>
      <c r="F12" s="9"/>
      <c r="G12" s="9"/>
      <c r="H12" s="9"/>
      <c r="I12" s="9"/>
      <c r="J12" s="9"/>
      <c r="K12" s="9"/>
      <c r="L12" s="9"/>
      <c r="M12" s="9"/>
    </row>
    <row r="13" spans="2:13" ht="33.75" customHeight="1" x14ac:dyDescent="0.2">
      <c r="B13" s="105" t="s">
        <v>16</v>
      </c>
      <c r="C13" s="105"/>
      <c r="D13" s="105"/>
      <c r="E13" s="9"/>
      <c r="F13" s="9"/>
      <c r="G13" s="9"/>
      <c r="H13" s="9"/>
      <c r="I13" s="9"/>
      <c r="J13" s="9"/>
      <c r="K13" s="9"/>
      <c r="L13" s="9"/>
      <c r="M13" s="9"/>
    </row>
    <row r="15" spans="2:13" ht="11.25" x14ac:dyDescent="0.2">
      <c r="C15" s="1"/>
      <c r="D15" s="1"/>
    </row>
    <row r="16" spans="2:13" ht="11.25" x14ac:dyDescent="0.2">
      <c r="C16" s="1"/>
      <c r="D16" s="1"/>
    </row>
    <row r="17" spans="2:28" ht="11.25" x14ac:dyDescent="0.2">
      <c r="C17" s="1"/>
      <c r="D17" s="1"/>
    </row>
    <row r="18" spans="2:28" ht="11.25" x14ac:dyDescent="0.2">
      <c r="C18" s="1"/>
      <c r="D18" s="1"/>
    </row>
    <row r="19" spans="2:28" ht="11.25" x14ac:dyDescent="0.2">
      <c r="C19" s="1"/>
      <c r="D19" s="1"/>
    </row>
    <row r="20" spans="2:28" ht="11.25" x14ac:dyDescent="0.2">
      <c r="C20" s="1"/>
      <c r="D20" s="1"/>
    </row>
    <row r="21" spans="2:28" ht="11.25" x14ac:dyDescent="0.2">
      <c r="C21" s="1"/>
      <c r="D21" s="1"/>
    </row>
    <row r="22" spans="2:28" s="3" customFormat="1" ht="11.25" x14ac:dyDescent="0.2">
      <c r="B22" s="1"/>
      <c r="C22" s="1"/>
      <c r="D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</sheetData>
  <mergeCells count="3">
    <mergeCell ref="B2:D2"/>
    <mergeCell ref="B12:D12"/>
    <mergeCell ref="B13:D1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zoomScaleNormal="100" workbookViewId="0">
      <selection activeCell="N21" sqref="N21"/>
    </sheetView>
  </sheetViews>
  <sheetFormatPr baseColWidth="10" defaultColWidth="11.44140625" defaultRowHeight="14.4" x14ac:dyDescent="0.3"/>
  <cols>
    <col min="1" max="1" width="1.6640625" style="11" customWidth="1"/>
    <col min="2" max="2" width="48.33203125" style="11" customWidth="1"/>
    <col min="3" max="3" width="8.5546875" style="11" customWidth="1"/>
    <col min="4" max="4" width="21.109375" style="13" customWidth="1"/>
    <col min="5" max="5" width="8.109375" style="13" hidden="1" customWidth="1"/>
    <col min="6" max="9" width="8.44140625" style="11" customWidth="1"/>
    <col min="10" max="10" width="1.6640625" style="11" customWidth="1"/>
    <col min="11" max="16384" width="11.44140625" style="11"/>
  </cols>
  <sheetData>
    <row r="2" spans="2:9" ht="15" customHeight="1" x14ac:dyDescent="0.3">
      <c r="B2" s="106" t="s">
        <v>53</v>
      </c>
      <c r="C2" s="106"/>
      <c r="D2" s="106"/>
      <c r="E2" s="106"/>
      <c r="F2" s="106"/>
      <c r="G2" s="106"/>
      <c r="H2" s="106"/>
      <c r="I2" s="106"/>
    </row>
    <row r="3" spans="2:9" ht="15.75" thickBot="1" x14ac:dyDescent="0.3">
      <c r="B3" s="6"/>
      <c r="C3" s="6"/>
      <c r="D3" s="12"/>
      <c r="E3" s="12"/>
    </row>
    <row r="4" spans="2:9" x14ac:dyDescent="0.3">
      <c r="B4" s="72" t="s">
        <v>0</v>
      </c>
      <c r="C4" s="73" t="s">
        <v>50</v>
      </c>
      <c r="D4" s="73" t="s">
        <v>51</v>
      </c>
      <c r="E4" s="73" t="s">
        <v>58</v>
      </c>
      <c r="F4" s="73" t="s">
        <v>59</v>
      </c>
      <c r="G4" s="73" t="s">
        <v>60</v>
      </c>
      <c r="H4" s="73" t="s">
        <v>61</v>
      </c>
      <c r="I4" s="74" t="s">
        <v>62</v>
      </c>
    </row>
    <row r="5" spans="2:9" ht="15" x14ac:dyDescent="0.25">
      <c r="B5" s="75" t="s">
        <v>6</v>
      </c>
      <c r="C5" s="76"/>
      <c r="D5" s="76"/>
      <c r="E5" s="76"/>
      <c r="F5" s="76"/>
      <c r="G5" s="76"/>
      <c r="H5" s="76"/>
      <c r="I5" s="77"/>
    </row>
    <row r="6" spans="2:9" x14ac:dyDescent="0.3">
      <c r="B6" s="78" t="s">
        <v>12</v>
      </c>
      <c r="C6" s="79"/>
      <c r="D6" s="79">
        <v>1</v>
      </c>
      <c r="E6" s="79"/>
      <c r="F6" s="79"/>
      <c r="G6" s="79"/>
      <c r="H6" s="79"/>
      <c r="I6" s="80"/>
    </row>
    <row r="7" spans="2:9" x14ac:dyDescent="0.3">
      <c r="B7" s="78" t="s">
        <v>13</v>
      </c>
      <c r="C7" s="79"/>
      <c r="D7" s="79">
        <v>1</v>
      </c>
      <c r="E7" s="79"/>
      <c r="F7" s="79"/>
      <c r="G7" s="79"/>
      <c r="H7" s="79"/>
      <c r="I7" s="80"/>
    </row>
    <row r="8" spans="2:9" x14ac:dyDescent="0.3">
      <c r="B8" s="78" t="s">
        <v>14</v>
      </c>
      <c r="C8" s="79"/>
      <c r="D8" s="79" t="s">
        <v>37</v>
      </c>
      <c r="E8" s="79"/>
      <c r="F8" s="79"/>
      <c r="G8" s="79"/>
      <c r="H8" s="79"/>
      <c r="I8" s="80"/>
    </row>
    <row r="9" spans="2:9" x14ac:dyDescent="0.3">
      <c r="B9" s="78" t="s">
        <v>17</v>
      </c>
      <c r="C9" s="79"/>
      <c r="D9" s="79" t="s">
        <v>34</v>
      </c>
      <c r="E9" s="79"/>
      <c r="F9" s="79"/>
      <c r="G9" s="79"/>
      <c r="H9" s="79"/>
      <c r="I9" s="80"/>
    </row>
    <row r="10" spans="2:9" x14ac:dyDescent="0.3">
      <c r="B10" s="78" t="s">
        <v>18</v>
      </c>
      <c r="C10" s="79"/>
      <c r="D10" s="79" t="s">
        <v>34</v>
      </c>
      <c r="E10" s="79"/>
      <c r="F10" s="79"/>
      <c r="G10" s="79"/>
      <c r="H10" s="79"/>
      <c r="I10" s="80"/>
    </row>
    <row r="11" spans="2:9" x14ac:dyDescent="0.3">
      <c r="B11" s="78" t="s">
        <v>19</v>
      </c>
      <c r="C11" s="79"/>
      <c r="D11" s="79" t="s">
        <v>35</v>
      </c>
      <c r="E11" s="79"/>
      <c r="F11" s="79"/>
      <c r="G11" s="79"/>
      <c r="H11" s="79"/>
      <c r="I11" s="80"/>
    </row>
    <row r="12" spans="2:9" x14ac:dyDescent="0.3">
      <c r="B12" s="78" t="s">
        <v>20</v>
      </c>
      <c r="C12" s="79"/>
      <c r="D12" s="79" t="s">
        <v>36</v>
      </c>
      <c r="E12" s="79"/>
      <c r="F12" s="79"/>
      <c r="G12" s="79"/>
      <c r="H12" s="79"/>
      <c r="I12" s="80"/>
    </row>
    <row r="13" spans="2:9" ht="15" x14ac:dyDescent="0.25">
      <c r="B13" s="78" t="s">
        <v>21</v>
      </c>
      <c r="C13" s="79"/>
      <c r="D13" s="79">
        <v>1</v>
      </c>
      <c r="E13" s="79"/>
      <c r="F13" s="79"/>
      <c r="G13" s="79"/>
      <c r="H13" s="79"/>
      <c r="I13" s="80"/>
    </row>
    <row r="14" spans="2:9" x14ac:dyDescent="0.3">
      <c r="B14" s="78" t="s">
        <v>22</v>
      </c>
      <c r="C14" s="81" t="s">
        <v>33</v>
      </c>
      <c r="D14" s="81" t="s">
        <v>38</v>
      </c>
      <c r="E14" s="81"/>
      <c r="F14" s="81"/>
      <c r="G14" s="81"/>
      <c r="H14" s="81"/>
      <c r="I14" s="80"/>
    </row>
    <row r="15" spans="2:9" x14ac:dyDescent="0.3">
      <c r="B15" s="82"/>
      <c r="C15" s="81" t="s">
        <v>32</v>
      </c>
      <c r="D15" s="81" t="s">
        <v>39</v>
      </c>
      <c r="E15" s="81"/>
      <c r="F15" s="81"/>
      <c r="G15" s="81"/>
      <c r="H15" s="81"/>
      <c r="I15" s="80"/>
    </row>
    <row r="16" spans="2:9" x14ac:dyDescent="0.3">
      <c r="B16" s="86"/>
      <c r="C16" s="87" t="s">
        <v>31</v>
      </c>
      <c r="D16" s="87" t="s">
        <v>40</v>
      </c>
      <c r="E16" s="87"/>
      <c r="F16" s="87"/>
      <c r="G16" s="87"/>
      <c r="H16" s="87"/>
      <c r="I16" s="88"/>
    </row>
    <row r="17" spans="2:9" ht="15" x14ac:dyDescent="0.25">
      <c r="B17" s="89" t="s">
        <v>7</v>
      </c>
      <c r="C17" s="90"/>
      <c r="D17" s="90"/>
      <c r="E17" s="90"/>
      <c r="F17" s="90"/>
      <c r="G17" s="90"/>
      <c r="H17" s="90"/>
      <c r="I17" s="91"/>
    </row>
    <row r="18" spans="2:9" x14ac:dyDescent="0.3">
      <c r="B18" s="78" t="s">
        <v>23</v>
      </c>
      <c r="C18" s="81" t="s">
        <v>33</v>
      </c>
      <c r="D18" s="81" t="s">
        <v>41</v>
      </c>
      <c r="E18" s="81"/>
      <c r="F18" s="93"/>
      <c r="G18" s="81"/>
      <c r="H18" s="81"/>
      <c r="I18" s="80"/>
    </row>
    <row r="19" spans="2:9" x14ac:dyDescent="0.3">
      <c r="B19" s="78" t="s">
        <v>24</v>
      </c>
      <c r="C19" s="81" t="s">
        <v>33</v>
      </c>
      <c r="D19" s="81" t="s">
        <v>42</v>
      </c>
      <c r="E19" s="81"/>
      <c r="F19" s="93"/>
      <c r="G19" s="81"/>
      <c r="H19" s="81"/>
      <c r="I19" s="80"/>
    </row>
    <row r="20" spans="2:9" x14ac:dyDescent="0.3">
      <c r="B20" s="78" t="s">
        <v>25</v>
      </c>
      <c r="C20" s="81" t="s">
        <v>33</v>
      </c>
      <c r="D20" s="81" t="s">
        <v>42</v>
      </c>
      <c r="E20" s="81"/>
      <c r="F20" s="93"/>
      <c r="G20" s="81"/>
      <c r="H20" s="81"/>
      <c r="I20" s="80"/>
    </row>
    <row r="21" spans="2:9" x14ac:dyDescent="0.3">
      <c r="B21" s="78"/>
      <c r="C21" s="81" t="s">
        <v>32</v>
      </c>
      <c r="D21" s="81" t="s">
        <v>43</v>
      </c>
      <c r="E21" s="81"/>
      <c r="F21" s="81"/>
      <c r="G21" s="81"/>
      <c r="H21" s="81"/>
      <c r="I21" s="80"/>
    </row>
    <row r="22" spans="2:9" x14ac:dyDescent="0.3">
      <c r="B22" s="78" t="s">
        <v>26</v>
      </c>
      <c r="C22" s="81" t="s">
        <v>33</v>
      </c>
      <c r="D22" s="81" t="s">
        <v>38</v>
      </c>
      <c r="E22" s="81"/>
      <c r="F22" s="81"/>
      <c r="G22" s="81"/>
      <c r="H22" s="81"/>
      <c r="I22" s="80"/>
    </row>
    <row r="23" spans="2:9" x14ac:dyDescent="0.3">
      <c r="B23" s="78"/>
      <c r="C23" s="81" t="s">
        <v>32</v>
      </c>
      <c r="D23" s="81" t="s">
        <v>44</v>
      </c>
      <c r="E23" s="81"/>
      <c r="F23" s="81"/>
      <c r="G23" s="81"/>
      <c r="H23" s="81"/>
      <c r="I23" s="80"/>
    </row>
    <row r="24" spans="2:9" x14ac:dyDescent="0.3">
      <c r="B24" s="78" t="s">
        <v>27</v>
      </c>
      <c r="C24" s="81" t="s">
        <v>33</v>
      </c>
      <c r="D24" s="81" t="s">
        <v>38</v>
      </c>
      <c r="E24" s="81"/>
      <c r="F24" s="81"/>
      <c r="G24" s="81"/>
      <c r="H24" s="81"/>
      <c r="I24" s="80"/>
    </row>
    <row r="25" spans="2:9" x14ac:dyDescent="0.3">
      <c r="B25" s="78"/>
      <c r="C25" s="81" t="s">
        <v>32</v>
      </c>
      <c r="D25" s="81" t="s">
        <v>45</v>
      </c>
      <c r="E25" s="81"/>
      <c r="F25" s="81"/>
      <c r="G25" s="81"/>
      <c r="H25" s="81"/>
      <c r="I25" s="80"/>
    </row>
    <row r="26" spans="2:9" x14ac:dyDescent="0.3">
      <c r="B26" s="92"/>
      <c r="C26" s="87" t="s">
        <v>31</v>
      </c>
      <c r="D26" s="87" t="s">
        <v>45</v>
      </c>
      <c r="E26" s="87"/>
      <c r="F26" s="87"/>
      <c r="G26" s="87"/>
      <c r="H26" s="87"/>
      <c r="I26" s="88"/>
    </row>
    <row r="27" spans="2:9" ht="15" x14ac:dyDescent="0.25">
      <c r="B27" s="89" t="s">
        <v>8</v>
      </c>
      <c r="C27" s="90"/>
      <c r="D27" s="90"/>
      <c r="E27" s="90"/>
      <c r="F27" s="90"/>
      <c r="G27" s="90"/>
      <c r="H27" s="90"/>
      <c r="I27" s="91"/>
    </row>
    <row r="28" spans="2:9" x14ac:dyDescent="0.3">
      <c r="B28" s="78" t="s">
        <v>28</v>
      </c>
      <c r="C28" s="81" t="s">
        <v>33</v>
      </c>
      <c r="D28" s="81" t="s">
        <v>46</v>
      </c>
      <c r="E28" s="81"/>
      <c r="F28" s="81"/>
      <c r="G28" s="81"/>
      <c r="H28" s="81"/>
      <c r="I28" s="80"/>
    </row>
    <row r="29" spans="2:9" x14ac:dyDescent="0.3">
      <c r="B29" s="78"/>
      <c r="C29" s="81" t="s">
        <v>32</v>
      </c>
      <c r="D29" s="81" t="s">
        <v>42</v>
      </c>
      <c r="E29" s="81"/>
      <c r="F29" s="81"/>
      <c r="G29" s="81"/>
      <c r="H29" s="81"/>
      <c r="I29" s="80"/>
    </row>
    <row r="30" spans="2:9" x14ac:dyDescent="0.3">
      <c r="B30" s="78"/>
      <c r="C30" s="81" t="s">
        <v>31</v>
      </c>
      <c r="D30" s="81" t="s">
        <v>45</v>
      </c>
      <c r="E30" s="81"/>
      <c r="F30" s="81"/>
      <c r="G30" s="81"/>
      <c r="H30" s="81"/>
      <c r="I30" s="80"/>
    </row>
    <row r="31" spans="2:9" x14ac:dyDescent="0.3">
      <c r="B31" s="78" t="s">
        <v>29</v>
      </c>
      <c r="C31" s="81" t="s">
        <v>32</v>
      </c>
      <c r="D31" s="81" t="s">
        <v>39</v>
      </c>
      <c r="E31" s="81"/>
      <c r="F31" s="81"/>
      <c r="G31" s="81"/>
      <c r="H31" s="81"/>
      <c r="I31" s="80"/>
    </row>
    <row r="32" spans="2:9" x14ac:dyDescent="0.3">
      <c r="B32" s="78"/>
      <c r="C32" s="81" t="s">
        <v>31</v>
      </c>
      <c r="D32" s="81" t="s">
        <v>39</v>
      </c>
      <c r="E32" s="81"/>
      <c r="F32" s="81"/>
      <c r="G32" s="81"/>
      <c r="H32" s="81"/>
      <c r="I32" s="80"/>
    </row>
    <row r="33" spans="2:9" ht="15" thickBot="1" x14ac:dyDescent="0.35">
      <c r="B33" s="83" t="s">
        <v>30</v>
      </c>
      <c r="C33" s="84" t="s">
        <v>31</v>
      </c>
      <c r="D33" s="84" t="s">
        <v>40</v>
      </c>
      <c r="E33" s="84"/>
      <c r="F33" s="84"/>
      <c r="G33" s="84"/>
      <c r="H33" s="84"/>
      <c r="I33" s="85"/>
    </row>
    <row r="34" spans="2:9" x14ac:dyDescent="0.3">
      <c r="B34" s="120" t="s">
        <v>52</v>
      </c>
      <c r="C34" s="120"/>
      <c r="D34" s="120"/>
      <c r="E34" s="120"/>
      <c r="F34" s="120"/>
      <c r="G34" s="120"/>
      <c r="H34" s="120"/>
      <c r="I34" s="120"/>
    </row>
  </sheetData>
  <mergeCells count="2">
    <mergeCell ref="B2:I2"/>
    <mergeCell ref="B34:I34"/>
  </mergeCells>
  <pageMargins left="0.7" right="0.7" top="0.75" bottom="0.75" header="0.3" footer="0.3"/>
  <pageSetup paperSize="9" orientation="portrait" verticalDpi="0" r:id="rId1"/>
  <ignoredErrors>
    <ignoredError sqref="C14:C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Fig. 1</vt:lpstr>
      <vt:lpstr>Fig. 2</vt:lpstr>
      <vt:lpstr>Fig. 3</vt:lpstr>
      <vt:lpstr>Fig. 4</vt:lpstr>
      <vt:lpstr>Fig. 5</vt:lpstr>
    </vt:vector>
  </TitlesOfParts>
  <Company>Ministère de la Défense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GAUTHIER Lucie</dc:creator>
  <cp:lastModifiedBy>DOLIGNON Cathy</cp:lastModifiedBy>
  <dcterms:created xsi:type="dcterms:W3CDTF">2016-11-08T14:44:41Z</dcterms:created>
  <dcterms:modified xsi:type="dcterms:W3CDTF">2017-01-10T08:45:46Z</dcterms:modified>
</cp:coreProperties>
</file>